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факт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<sst xmlns="http://schemas.openxmlformats.org/spreadsheetml/2006/main" count="53" uniqueCount="45">
  <si>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</si>
  <si>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</si>
  <si>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</si>
  <si>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</si>
  <si>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</si>
  <si>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</si>
  <si>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</si>
  <si>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</si>
  <si>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</si>
  <si>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</si>
  <si>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</si>
  <si>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</si>
  <si>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</si>
  <si>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</si>
  <si>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</si>
  <si>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</si>
  <si>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</si>
  <si>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</si>
  <si>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</si>
  <si>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</si>
  <si>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</si>
  <si>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</si>
  <si>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</si>
  <si>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</si>
  <si>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</si>
  <si>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</si>
  <si>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</si>
  <si>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</si>
  <si>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</si>
  <si>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</si>
  <si>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</si>
  <si>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</si>
  <si>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</si>
  <si>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</si>
  <si>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</si>
  <si>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</si>
  <si>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</si>
  <si>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</si>
  <si>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</si>
  <si>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</si>
  <si>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</si>
  <si>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</si>
  <si>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</si>
  <si>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 2013</t>
  </si>
  <si>
    <t>ОАО"Рязаньгоргаз"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</si>
</sst>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="115" zoomScaleSheetLayoutView="115" zoomScalePageLayoutView="0" workbookViewId="0" topLeftCell="A3">
      <selection activeCell="B16" sqref="B16:BH16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43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/>
      <c r="CC7" s="13"/>
      <c r="CD7" s="13"/>
      <c r="CE7" s="4" t="s">
        <v>7</v>
      </c>
      <c r="CF7" s="5"/>
      <c r="CG7" s="5"/>
    </row>
    <row r="8" spans="22:67" ht="12.75">
      <c r="V8" s="14" t="s">
        <v>8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1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2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3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12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7">
        <v>1530873.49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ht="12.75">
      <c r="A14" s="7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15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16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258574.56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18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19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f>SUM(CJ16:DD22)</f>
        <v>227303.19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37" t="s">
        <v>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21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19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31675.31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37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23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19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5">
        <v>116396.38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37" t="s">
        <v>24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25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19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5">
        <v>27311.04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37" t="s">
        <v>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27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19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375.7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37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29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19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7155.65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31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19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>
        <v>1628.8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37" t="s">
        <v>32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33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19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5">
        <v>42760.31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54" t="s">
        <v>34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5"/>
      <c r="BI23" s="56" t="s">
        <v>35</v>
      </c>
      <c r="BJ23" s="57"/>
      <c r="BK23" s="57"/>
      <c r="BL23" s="57"/>
      <c r="BM23" s="57"/>
      <c r="BN23" s="57"/>
      <c r="BO23" s="57"/>
      <c r="BP23" s="57"/>
      <c r="BQ23" s="57"/>
      <c r="BR23" s="58"/>
      <c r="BS23" s="59" t="s">
        <v>41</v>
      </c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1"/>
      <c r="CJ23" s="60">
        <v>307</v>
      </c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ht="12.75">
      <c r="A24" s="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4.25" customHeight="1">
      <c r="A25" s="7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9"/>
      <c r="BI25" s="40" t="s">
        <v>38</v>
      </c>
      <c r="BJ25" s="32"/>
      <c r="BK25" s="32"/>
      <c r="BL25" s="32"/>
      <c r="BM25" s="32"/>
      <c r="BN25" s="32"/>
      <c r="BO25" s="32"/>
      <c r="BP25" s="32"/>
      <c r="BQ25" s="32"/>
      <c r="BR25" s="41"/>
      <c r="BS25" s="42" t="s">
        <v>40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43"/>
      <c r="CJ25" s="42">
        <v>718.66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44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46" t="s">
        <v>39</v>
      </c>
      <c r="BJ26" s="47"/>
      <c r="BK26" s="47"/>
      <c r="BL26" s="47"/>
      <c r="BM26" s="47"/>
      <c r="BN26" s="47"/>
      <c r="BO26" s="47"/>
      <c r="BP26" s="47"/>
      <c r="BQ26" s="47"/>
      <c r="BR26" s="48"/>
      <c r="BS26" s="49" t="s">
        <v>41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1"/>
      <c r="CJ26" s="49">
        <v>107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2"/>
    </row>
    <row r="27" ht="6" customHeight="1"/>
    <row r="28" spans="1:108" ht="23.25" customHeight="1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ht="3" customHeight="1"/>
  </sheetData>
  <sheetProtection/>
  <mergeCells count="68"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2:BH22"/>
    <mergeCell ref="BI22:BR22"/>
    <mergeCell ref="B26:BH26"/>
    <mergeCell ref="BI26:BR26"/>
    <mergeCell ref="B21:BH21"/>
    <mergeCell ref="BI21:BR21"/>
    <mergeCell ref="BS21:CI21"/>
    <mergeCell ref="CJ21:DD21"/>
    <mergeCell ref="B25:BH25"/>
    <mergeCell ref="BI25:BR25"/>
    <mergeCell ref="BS25:CI25"/>
    <mergeCell ref="CJ25:DD25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3:BH13"/>
    <mergeCell ref="BI13:BR13"/>
    <mergeCell ref="BS13:CI13"/>
    <mergeCell ref="CJ13:DD13"/>
    <mergeCell ref="A12:BH12"/>
    <mergeCell ref="BI12:BR12"/>
    <mergeCell ref="BS12:CI12"/>
    <mergeCell ref="CJ12:DD12"/>
    <mergeCell ref="V8:BO8"/>
    <mergeCell ref="A9:DD9"/>
    <mergeCell ref="A11:BH11"/>
    <mergeCell ref="BI11:BR11"/>
    <mergeCell ref="BS11:CI11"/>
    <mergeCell ref="CJ11:DD11"/>
    <mergeCell ref="A6:DD6"/>
    <mergeCell ref="V7:BO7"/>
    <mergeCell ref="BP7:CA7"/>
    <mergeCell ref="CB7:CD7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.</cp:lastModifiedBy>
  <cp:lastPrinted>2011-03-28T12:40:49Z</cp:lastPrinted>
  <dcterms:created xsi:type="dcterms:W3CDTF">2011-03-28T11:56:30Z</dcterms:created>
  <dcterms:modified xsi:type="dcterms:W3CDTF">2016-07-26T10:11:48Z</dcterms:modified>
  <cp:category/>
  <cp:version/>
  <cp:contentType/>
  <cp:contentStatus/>
</cp:coreProperties>
</file>