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N28" i="1"/>
  <c r="M28"/>
  <c r="F28"/>
  <c r="E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<sst xmlns="http://schemas.openxmlformats.org/spreadsheetml/2006/main" count="44" uniqueCount="28">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</sst>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16" zoomScale="90" zoomScaleNormal="90" workbookViewId="0">
      <selection activeCell="S8" sqref="S8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31" t="s">
        <v>11</v>
      </c>
      <c r="P1" s="31"/>
    </row>
    <row r="2" spans="1:16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36" t="s">
        <v>0</v>
      </c>
      <c r="P3" s="36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3" t="s">
        <v>3</v>
      </c>
      <c r="B5" s="45" t="s">
        <v>2</v>
      </c>
      <c r="C5" s="46"/>
      <c r="D5" s="47"/>
      <c r="E5" s="18" t="s">
        <v>9</v>
      </c>
      <c r="F5" s="19"/>
      <c r="G5" s="15" t="s">
        <v>8</v>
      </c>
      <c r="H5" s="43"/>
      <c r="I5" s="43"/>
      <c r="J5" s="43"/>
      <c r="K5" s="43"/>
      <c r="L5" s="44"/>
      <c r="M5" s="37" t="s">
        <v>10</v>
      </c>
      <c r="N5" s="38"/>
      <c r="O5" s="37" t="s">
        <v>27</v>
      </c>
      <c r="P5" s="38"/>
    </row>
    <row r="6" spans="1:16" s="4" customFormat="1">
      <c r="A6" s="54"/>
      <c r="B6" s="48"/>
      <c r="C6" s="49"/>
      <c r="D6" s="50"/>
      <c r="E6" s="26" t="s">
        <v>5</v>
      </c>
      <c r="F6" s="26" t="s">
        <v>4</v>
      </c>
      <c r="G6" s="26" t="s">
        <v>5</v>
      </c>
      <c r="H6" s="26" t="s">
        <v>4</v>
      </c>
      <c r="I6" s="55" t="s">
        <v>6</v>
      </c>
      <c r="J6" s="56"/>
      <c r="K6" s="56"/>
      <c r="L6" s="57"/>
      <c r="M6" s="32" t="s">
        <v>5</v>
      </c>
      <c r="N6" s="32" t="s">
        <v>4</v>
      </c>
      <c r="O6" s="32" t="s">
        <v>5</v>
      </c>
      <c r="P6" s="32" t="s">
        <v>4</v>
      </c>
    </row>
    <row r="7" spans="1:16" s="4" customFormat="1">
      <c r="A7" s="54"/>
      <c r="B7" s="48"/>
      <c r="C7" s="49"/>
      <c r="D7" s="50"/>
      <c r="E7" s="27"/>
      <c r="F7" s="27"/>
      <c r="G7" s="27"/>
      <c r="H7" s="27"/>
      <c r="I7" s="39"/>
      <c r="J7" s="55" t="s">
        <v>7</v>
      </c>
      <c r="K7" s="56"/>
      <c r="L7" s="57"/>
      <c r="M7" s="33"/>
      <c r="N7" s="33"/>
      <c r="O7" s="33"/>
      <c r="P7" s="33"/>
    </row>
    <row r="8" spans="1:16" s="4" customFormat="1" ht="71.25" customHeight="1">
      <c r="A8" s="54"/>
      <c r="B8" s="51"/>
      <c r="C8" s="52"/>
      <c r="D8" s="53"/>
      <c r="E8" s="28"/>
      <c r="F8" s="28"/>
      <c r="G8" s="28"/>
      <c r="H8" s="28"/>
      <c r="I8" s="40"/>
      <c r="J8" s="6"/>
      <c r="K8" s="6"/>
      <c r="L8" s="6"/>
      <c r="M8" s="34"/>
      <c r="N8" s="34"/>
      <c r="O8" s="34"/>
      <c r="P8" s="34"/>
    </row>
    <row r="9" spans="1:16" s="4" customFormat="1">
      <c r="A9" s="14"/>
      <c r="B9" s="15">
        <v>1</v>
      </c>
      <c r="C9" s="43"/>
      <c r="D9" s="44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26" t="s">
        <v>14</v>
      </c>
      <c r="C10" s="24" t="s">
        <v>12</v>
      </c>
      <c r="D10" s="7" t="s">
        <v>15</v>
      </c>
      <c r="E10" s="3">
        <v>2</v>
      </c>
      <c r="F10" s="3">
        <v>10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v>4</v>
      </c>
      <c r="N10" s="11">
        <v>20</v>
      </c>
      <c r="O10" s="11">
        <v>1</v>
      </c>
      <c r="P10" s="11">
        <v>5</v>
      </c>
    </row>
    <row r="11" spans="1:16" s="4" customFormat="1" ht="26.25" customHeight="1">
      <c r="A11" s="3">
        <v>2</v>
      </c>
      <c r="B11" s="27"/>
      <c r="C11" s="25"/>
      <c r="D11" s="7" t="s">
        <v>16</v>
      </c>
      <c r="E11" s="3">
        <v>3</v>
      </c>
      <c r="F11" s="3">
        <v>12.9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">
        <v>8</v>
      </c>
      <c r="N11" s="11">
        <v>33.17</v>
      </c>
      <c r="O11" s="11">
        <v>2</v>
      </c>
      <c r="P11" s="11">
        <v>2.8</v>
      </c>
    </row>
    <row r="12" spans="1:16" s="4" customFormat="1" ht="20.100000000000001" customHeight="1">
      <c r="A12" s="3">
        <v>3</v>
      </c>
      <c r="B12" s="27"/>
      <c r="C12" s="24" t="s">
        <v>13</v>
      </c>
      <c r="D12" s="7" t="s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1</v>
      </c>
      <c r="N12" s="11">
        <v>4.5</v>
      </c>
      <c r="O12" s="11">
        <v>1</v>
      </c>
      <c r="P12" s="11">
        <v>5</v>
      </c>
    </row>
    <row r="13" spans="1:16" s="4" customFormat="1" ht="25.5" customHeight="1">
      <c r="A13" s="3">
        <v>4</v>
      </c>
      <c r="B13" s="28"/>
      <c r="C13" s="25"/>
      <c r="D13" s="7" t="s">
        <v>16</v>
      </c>
      <c r="E13" s="3">
        <v>5</v>
      </c>
      <c r="F13" s="3">
        <v>120.6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1">
        <v>6</v>
      </c>
      <c r="N13" s="11">
        <v>68.89</v>
      </c>
      <c r="O13" s="11">
        <v>0</v>
      </c>
      <c r="P13" s="11">
        <v>0</v>
      </c>
    </row>
    <row r="14" spans="1:16" s="4" customFormat="1" ht="20.100000000000001" customHeight="1">
      <c r="A14" s="13">
        <v>5</v>
      </c>
      <c r="B14" s="26" t="s">
        <v>17</v>
      </c>
      <c r="C14" s="24" t="s">
        <v>12</v>
      </c>
      <c r="D14" s="29" t="s">
        <v>16</v>
      </c>
      <c r="E14" s="13">
        <v>3</v>
      </c>
      <c r="F14" s="13">
        <v>289.02999999999997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s="4" customFormat="1" ht="20.100000000000001" customHeight="1">
      <c r="A15" s="14"/>
      <c r="B15" s="27"/>
      <c r="C15" s="25"/>
      <c r="D15" s="30"/>
      <c r="E15" s="14"/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42"/>
      <c r="N15" s="42"/>
      <c r="O15" s="42"/>
      <c r="P15" s="42"/>
    </row>
    <row r="16" spans="1:16" s="4" customFormat="1" ht="20.100000000000001" customHeight="1">
      <c r="A16" s="13">
        <v>6</v>
      </c>
      <c r="B16" s="27"/>
      <c r="C16" s="24" t="s">
        <v>13</v>
      </c>
      <c r="D16" s="29" t="s">
        <v>16</v>
      </c>
      <c r="E16" s="13">
        <v>3</v>
      </c>
      <c r="F16" s="13">
        <v>507.6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41">
        <v>5</v>
      </c>
      <c r="N16" s="41">
        <v>2463.9</v>
      </c>
      <c r="O16" s="41">
        <v>0</v>
      </c>
      <c r="P16" s="41">
        <v>0</v>
      </c>
    </row>
    <row r="17" spans="1:16" s="4" customFormat="1" ht="20.100000000000001" customHeight="1">
      <c r="A17" s="14"/>
      <c r="B17" s="28"/>
      <c r="C17" s="25"/>
      <c r="D17" s="30"/>
      <c r="E17" s="14"/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42"/>
      <c r="N17" s="42"/>
      <c r="O17" s="42"/>
      <c r="P17" s="42"/>
    </row>
    <row r="18" spans="1:16" s="4" customFormat="1" ht="20.100000000000001" customHeight="1">
      <c r="A18" s="13">
        <v>7</v>
      </c>
      <c r="B18" s="21" t="s">
        <v>18</v>
      </c>
      <c r="C18" s="24" t="s">
        <v>12</v>
      </c>
      <c r="D18" s="29" t="s">
        <v>16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41">
        <v>0</v>
      </c>
      <c r="N18" s="41">
        <v>0</v>
      </c>
      <c r="O18" s="41">
        <v>0</v>
      </c>
      <c r="P18" s="41">
        <v>0</v>
      </c>
    </row>
    <row r="19" spans="1:16" s="4" customFormat="1" ht="20.100000000000001" customHeight="1">
      <c r="A19" s="14"/>
      <c r="B19" s="22"/>
      <c r="C19" s="25"/>
      <c r="D19" s="30"/>
      <c r="E19" s="14"/>
      <c r="F19" s="14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42"/>
      <c r="N19" s="42"/>
      <c r="O19" s="42"/>
      <c r="P19" s="42"/>
    </row>
    <row r="20" spans="1:16" s="4" customFormat="1" ht="20.100000000000001" customHeight="1">
      <c r="A20" s="13">
        <v>8</v>
      </c>
      <c r="B20" s="22"/>
      <c r="C20" s="24" t="s">
        <v>13</v>
      </c>
      <c r="D20" s="29" t="s">
        <v>16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41">
        <v>0</v>
      </c>
      <c r="N20" s="41">
        <v>0</v>
      </c>
      <c r="O20" s="41">
        <v>0</v>
      </c>
      <c r="P20" s="41">
        <v>0</v>
      </c>
    </row>
    <row r="21" spans="1:16" s="4" customFormat="1" ht="20.100000000000001" customHeight="1">
      <c r="A21" s="14"/>
      <c r="B21" s="23"/>
      <c r="C21" s="25"/>
      <c r="D21" s="30"/>
      <c r="E21" s="14"/>
      <c r="F21" s="14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42"/>
      <c r="N21" s="42"/>
      <c r="O21" s="42"/>
      <c r="P21" s="42"/>
    </row>
    <row r="22" spans="1:16" s="4" customFormat="1" ht="40.5" customHeight="1">
      <c r="A22" s="5">
        <v>9</v>
      </c>
      <c r="B22" s="20" t="s">
        <v>19</v>
      </c>
      <c r="C22" s="18" t="s">
        <v>20</v>
      </c>
      <c r="D22" s="19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2</v>
      </c>
      <c r="P22" s="12">
        <v>1788.64</v>
      </c>
    </row>
    <row r="23" spans="1:16" s="4" customFormat="1" ht="36.75" customHeight="1">
      <c r="A23" s="5">
        <v>10</v>
      </c>
      <c r="B23" s="20"/>
      <c r="C23" s="18" t="s">
        <v>21</v>
      </c>
      <c r="D23" s="19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20"/>
      <c r="C24" s="18" t="s">
        <v>22</v>
      </c>
      <c r="D24" s="19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4" customFormat="1" ht="33" customHeight="1">
      <c r="A25" s="5">
        <v>12</v>
      </c>
      <c r="B25" s="20"/>
      <c r="C25" s="18" t="s">
        <v>23</v>
      </c>
      <c r="D25" s="19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20"/>
      <c r="C26" s="18" t="s">
        <v>24</v>
      </c>
      <c r="D26" s="19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20"/>
      <c r="C27" s="18" t="s">
        <v>26</v>
      </c>
      <c r="D27" s="19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15" t="s">
        <v>25</v>
      </c>
      <c r="C28" s="16"/>
      <c r="D28" s="17"/>
      <c r="E28" s="5">
        <f>SUM(E10:E27)</f>
        <v>16</v>
      </c>
      <c r="F28" s="5">
        <f>SUM(F10:F27)</f>
        <v>940.13</v>
      </c>
      <c r="G28" s="5">
        <v>0</v>
      </c>
      <c r="H28" s="5">
        <v>0</v>
      </c>
      <c r="I28" s="3">
        <v>0</v>
      </c>
      <c r="J28" s="3">
        <v>0</v>
      </c>
      <c r="K28" s="3">
        <v>0</v>
      </c>
      <c r="L28" s="3">
        <v>0</v>
      </c>
      <c r="M28" s="12">
        <f>SUM(M10:M27)</f>
        <v>24</v>
      </c>
      <c r="N28" s="12">
        <f>SUM(N10:N27)</f>
        <v>2590.46</v>
      </c>
      <c r="O28" s="12">
        <f>SUM(O10:O27)</f>
        <v>6</v>
      </c>
      <c r="P28" s="12">
        <f>SUM(P10:P27)</f>
        <v>1801.44</v>
      </c>
    </row>
  </sheetData>
  <mergeCells count="94">
    <mergeCell ref="E20:E21"/>
    <mergeCell ref="F20:F21"/>
    <mergeCell ref="E18:E19"/>
    <mergeCell ref="F18:F19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E14:E15"/>
    <mergeCell ref="F14:F15"/>
    <mergeCell ref="E16:E17"/>
    <mergeCell ref="F16:F1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2020-08-11T08:28:22Z</dcterms:modified>
</cp:coreProperties>
</file>