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896" windowHeight="12696" activeTab="0"/>
  </bookViews>
  <sheets>
    <sheet name="за 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<sst xmlns="http://schemas.openxmlformats.org/spreadsheetml/2006/main" count="27" uniqueCount="27">
  <si>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</si>
  <si>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</si>
  <si>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</si>
  <si>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</si>
  <si>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</si>
  <si>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</si>
  <si>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</si>
  <si>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</si>
  <si>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</si>
  <si>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</si>
  <si>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</si>
  <si>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</si>
  <si>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</si>
  <si>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</si>
  <si>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</si>
  <si>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</si>
  <si>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</si>
  <si>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</si>
  <si>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"Рязаньгоргаз"</t>
  </si>
  <si>
    <t>Рязанской области</t>
  </si>
  <si>
    <t>Приложение № 2</t>
  </si>
  <si>
    <t>к приказу ФАС России</t>
  </si>
  <si>
    <t>от 18.01.2019г. № 38/19</t>
  </si>
  <si>
    <t>за 20</t>
  </si>
  <si>
    <t>18</t>
  </si>
  <si>
    <t xml:space="preserve"> год в сфере оказания услуг по транспортировке газа по</t>
  </si>
  <si>
    <t>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</si>
</sst>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3"/>
  <sheetViews>
    <sheetView tabSelected="1" view="pageBreakPreview" zoomScaleSheetLayoutView="100" zoomScalePageLayoutView="0" workbookViewId="0" topLeftCell="A1">
      <selection activeCell="EB13" sqref="EA12:EB13"/>
    </sheetView>
  </sheetViews>
  <sheetFormatPr defaultColWidth="0.875" defaultRowHeight="12.75"/>
  <cols>
    <col min="1" max="79" width="0.875" style="1" customWidth="1"/>
    <col min="80" max="80" width="2.125" style="1" customWidth="1"/>
    <col min="81" max="97" width="0.875" style="1" customWidth="1"/>
    <col min="98" max="98" width="1.37890625" style="1" customWidth="1"/>
    <col min="99" max="99" width="0.74609375" style="1" hidden="1" customWidth="1"/>
    <col min="100" max="102" width="0.875" style="1" hidden="1" customWidth="1"/>
    <col min="103" max="103" width="1.00390625" style="1" customWidth="1"/>
    <col min="104" max="16384" width="0.875" style="1" customWidth="1"/>
  </cols>
  <sheetData>
    <row r="1" spans="3:98" ht="12.75">
      <c r="C1" s="12" t="s">
        <v>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2"/>
      <c r="BV1" s="12"/>
      <c r="BW1" s="12"/>
      <c r="BX1" s="12"/>
      <c r="BY1" s="12"/>
      <c r="BZ1" s="12"/>
      <c r="CA1" s="12"/>
      <c r="CB1" s="12"/>
      <c r="CC1" s="12" t="s">
        <v>20</v>
      </c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8"/>
      <c r="CS1" s="8"/>
      <c r="CT1" s="8"/>
    </row>
    <row r="2" spans="5:98" ht="13.5" customHeight="1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2"/>
      <c r="BV2" s="12"/>
      <c r="BW2" s="12"/>
      <c r="BX2" s="12"/>
      <c r="BY2" s="12"/>
      <c r="BZ2" s="12" t="s">
        <v>21</v>
      </c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8"/>
      <c r="CS2" s="8"/>
      <c r="CT2" s="8"/>
    </row>
    <row r="3" spans="5:103" s="2" customFormat="1" ht="13.5" customHeight="1"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2"/>
      <c r="BW3" s="13"/>
      <c r="BX3" s="12"/>
      <c r="BY3" s="13"/>
      <c r="BZ3" s="12" t="s">
        <v>22</v>
      </c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8"/>
      <c r="CS3" s="8"/>
      <c r="CT3" s="8"/>
      <c r="CY3" s="7"/>
    </row>
    <row r="4" s="2" customFormat="1" ht="13.5">
      <c r="CY4" s="7"/>
    </row>
    <row r="5" spans="1:103" s="3" customFormat="1" ht="45.75" customHeight="1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5" t="s">
        <v>18</v>
      </c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</row>
    <row r="6" spans="1:103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9" t="s">
        <v>0</v>
      </c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</row>
    <row r="7" spans="13:103" s="3" customFormat="1" ht="15">
      <c r="M7" s="21" t="s">
        <v>23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 t="s">
        <v>24</v>
      </c>
      <c r="AA7" s="22"/>
      <c r="AB7" s="22"/>
      <c r="AC7" s="22"/>
      <c r="AD7" s="23" t="s">
        <v>25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5"/>
      <c r="CT7" s="5"/>
      <c r="CU7" s="5"/>
      <c r="CV7" s="5"/>
      <c r="CW7" s="5"/>
      <c r="CX7" s="4"/>
      <c r="CY7" s="4"/>
    </row>
    <row r="8" spans="1:103" s="3" customFormat="1" ht="18" customHeight="1">
      <c r="A8" s="14" t="s">
        <v>26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</row>
    <row r="9" spans="1:103" s="3" customFormat="1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6" t="s">
        <v>5</v>
      </c>
      <c r="AM9" s="15" t="s">
        <v>19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 t="s">
        <v>4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ht="13.5">
      <c r="N11" s="2"/>
    </row>
    <row r="12" spans="1:103" s="10" customFormat="1" ht="18" customHeight="1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17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</row>
    <row r="13" spans="1:103" s="8" customFormat="1" ht="18" customHeight="1">
      <c r="A13" s="9"/>
      <c r="B13" s="17" t="s">
        <v>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8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</row>
    <row r="14" spans="1:103" s="8" customFormat="1" ht="18" customHeight="1">
      <c r="A14" s="9"/>
      <c r="B14" s="17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8"/>
      <c r="BO14" s="24">
        <v>730232.229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</row>
    <row r="15" spans="1:103" s="8" customFormat="1" ht="18" customHeight="1">
      <c r="A15" s="9"/>
      <c r="B15" s="17" t="s">
        <v>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8"/>
      <c r="BO15" s="24">
        <v>247134.604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</row>
    <row r="16" spans="1:103" s="8" customFormat="1" ht="18" customHeight="1">
      <c r="A16" s="9"/>
      <c r="B16" s="17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24">
        <v>114298.717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</row>
    <row r="17" spans="1:103" s="8" customFormat="1" ht="18" customHeight="1">
      <c r="A17" s="9"/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24">
        <v>189647.403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</row>
    <row r="18" spans="1:103" s="8" customFormat="1" ht="18" customHeight="1">
      <c r="A18" s="9"/>
      <c r="B18" s="17" t="s">
        <v>12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24">
        <v>72636.046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</row>
    <row r="19" spans="1:103" s="8" customFormat="1" ht="18" customHeight="1">
      <c r="A19" s="9"/>
      <c r="B19" s="17" t="s">
        <v>13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24">
        <v>36033.252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</row>
    <row r="20" spans="1:103" s="8" customFormat="1" ht="18" customHeight="1">
      <c r="A20" s="9"/>
      <c r="B20" s="17" t="s">
        <v>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24">
        <v>5183.899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</row>
    <row r="21" spans="1:103" s="8" customFormat="1" ht="18" customHeight="1">
      <c r="A21" s="9"/>
      <c r="B21" s="17" t="s">
        <v>15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24">
        <v>161854.801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</row>
    <row r="22" spans="1:103" s="8" customFormat="1" ht="18" customHeight="1">
      <c r="A22" s="9"/>
      <c r="B22" s="17" t="s">
        <v>16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24">
        <v>892.472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</row>
    <row r="23" spans="1:103" s="8" customFormat="1" ht="18" customHeight="1">
      <c r="A23" s="9"/>
      <c r="B23" s="17" t="s">
        <v>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24">
        <f>SUBTOTAL(9,BO14:BO22)</f>
        <v>1557913.4230000002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</sheetData>
  <sheetProtection/>
  <mergeCells count="33">
    <mergeCell ref="A5:BE5"/>
    <mergeCell ref="BF5:CY5"/>
    <mergeCell ref="BF6:CY6"/>
    <mergeCell ref="M7:Y7"/>
    <mergeCell ref="Z7:AC7"/>
    <mergeCell ref="AD7:CR7"/>
    <mergeCell ref="A8:CY8"/>
    <mergeCell ref="AM9:CH9"/>
    <mergeCell ref="AM10:CH10"/>
    <mergeCell ref="A12:BN12"/>
    <mergeCell ref="BO12:CY12"/>
    <mergeCell ref="B13:BN13"/>
    <mergeCell ref="BO13:CY13"/>
    <mergeCell ref="B14:BN14"/>
    <mergeCell ref="BO14:CY14"/>
    <mergeCell ref="B15:BN15"/>
    <mergeCell ref="BO15:CY15"/>
    <mergeCell ref="B16:BN16"/>
    <mergeCell ref="BO16:CY16"/>
    <mergeCell ref="B17:BN17"/>
    <mergeCell ref="BO17:CY17"/>
    <mergeCell ref="B18:BN18"/>
    <mergeCell ref="BO18:CY18"/>
    <mergeCell ref="B19:BN19"/>
    <mergeCell ref="BO19:CY19"/>
    <mergeCell ref="B23:BN23"/>
    <mergeCell ref="BO23:CY23"/>
    <mergeCell ref="B20:BN20"/>
    <mergeCell ref="BO20:CY20"/>
    <mergeCell ref="B21:BN21"/>
    <mergeCell ref="BO21:CY21"/>
    <mergeCell ref="B22:BN22"/>
    <mergeCell ref="BO22:CY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srgmain</cp:lastModifiedBy>
  <cp:lastPrinted>2019-02-11T07:14:33Z</cp:lastPrinted>
  <dcterms:created xsi:type="dcterms:W3CDTF">2018-10-15T12:06:40Z</dcterms:created>
  <dcterms:modified xsi:type="dcterms:W3CDTF">2019-02-28T12:58:15Z</dcterms:modified>
  <cp:category/>
  <cp:version/>
  <cp:contentType/>
  <cp:contentStatus/>
</cp:coreProperties>
</file>